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784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<sst xmlns="http://schemas.openxmlformats.org/spreadsheetml/2006/main" count="29" uniqueCount="14">
  <si>
    <t>Controle de Certidões Negativas</t>
  </si>
  <si>
    <t>INS. ESTADUAL</t>
  </si>
  <si>
    <t>CRF - FGTS</t>
  </si>
  <si>
    <t>Prazo para requerimento</t>
  </si>
  <si>
    <t>Validade</t>
  </si>
  <si>
    <t>Situação</t>
  </si>
  <si>
    <t>CND - INSS</t>
  </si>
  <si>
    <t>CND - FEDERAL</t>
  </si>
  <si>
    <t>CND - ESTADUAL</t>
  </si>
  <si>
    <t>CND - MUNICIPAL</t>
  </si>
  <si>
    <t>Razão Social</t>
  </si>
  <si>
    <t>C.N.P.J.</t>
  </si>
  <si>
    <t>C.M.C.</t>
  </si>
  <si>
    <t>Alvará Localização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</si>
</sst>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0&quot;.&quot;000&quot;.&quot;000&quot;/&quot;0000&quot;-&quot;00"/>
    <numFmt numFmtId="165" formatCode="000&quot;.&quot;000&quot;-&quot;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/>
      <bottom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3" fillId="29" borderId="1" applyNumberFormat="0" applyAlignment="0" applyProtection="0"/>
    <xf numFmtId="0" fontId="2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33" fillId="33" borderId="10" xfId="0" applyFont="1" applyFill="1" applyBorder="1" applyAlignment="1">
      <alignment horizontal="center"/>
    </xf>
    <xf numFmtId="0" fontId="33" fillId="34" borderId="10" xfId="0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14" fontId="18" fillId="35" borderId="11" xfId="0" applyNumberFormat="1" applyFont="1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7" xfId="0" applyFill="1" applyBorder="1" applyAlignment="1">
      <alignment/>
    </xf>
    <xf numFmtId="14" fontId="0" fillId="33" borderId="17" xfId="0" applyNumberFormat="1" applyFill="1" applyBorder="1" applyAlignment="1" applyProtection="1">
      <alignment horizontal="center"/>
      <protection locked="0"/>
    </xf>
    <xf numFmtId="14" fontId="0" fillId="34" borderId="17" xfId="0" applyNumberForma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21" fillId="35" borderId="16" xfId="0" applyFont="1" applyFill="1" applyBorder="1" applyAlignment="1">
      <alignment horizontal="center"/>
    </xf>
    <xf numFmtId="0" fontId="21" fillId="35" borderId="15" xfId="0" applyFont="1" applyFill="1" applyBorder="1" applyAlignment="1">
      <alignment horizontal="center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164" fontId="0" fillId="2" borderId="0" xfId="0" applyNumberFormat="1" applyFill="1" applyBorder="1" applyAlignment="1" applyProtection="1">
      <alignment horizontal="center"/>
      <protection locked="0"/>
    </xf>
    <xf numFmtId="164" fontId="0" fillId="2" borderId="12" xfId="0" applyNumberFormat="1" applyFill="1" applyBorder="1" applyAlignment="1" applyProtection="1">
      <alignment horizontal="center"/>
      <protection locked="0"/>
    </xf>
    <xf numFmtId="165" fontId="0" fillId="2" borderId="10" xfId="0" applyNumberFormat="1" applyFill="1" applyBorder="1" applyAlignment="1" applyProtection="1">
      <alignment horizontal="center"/>
      <protection locked="0"/>
    </xf>
    <xf numFmtId="165" fontId="0" fillId="2" borderId="13" xfId="0" applyNumberFormat="1" applyFill="1" applyBorder="1" applyAlignment="1" applyProtection="1">
      <alignment horizont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dxfs count="15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2" max="2" width="16.57421875" style="0" bestFit="1" customWidth="1"/>
    <col min="3" max="3" width="27.57421875" style="0" customWidth="1"/>
    <col min="4" max="4" width="14.00390625" style="0" customWidth="1"/>
    <col min="8" max="8" width="10.7109375" style="0" bestFit="1" customWidth="1"/>
  </cols>
  <sheetData>
    <row r="1" ht="15.75" thickBot="1"/>
    <row r="2" spans="2:8" ht="15">
      <c r="B2" s="24" t="s">
        <v>0</v>
      </c>
      <c r="C2" s="25"/>
      <c r="D2" s="18">
        <f ca="1">TODAY()</f>
        <v>40145</v>
      </c>
      <c r="H2" s="1"/>
    </row>
    <row r="3" spans="2:4" ht="15">
      <c r="B3" s="19" t="s">
        <v>10</v>
      </c>
      <c r="C3" s="26"/>
      <c r="D3" s="27"/>
    </row>
    <row r="4" spans="2:4" ht="15">
      <c r="B4" s="19" t="s">
        <v>11</v>
      </c>
      <c r="C4" s="28"/>
      <c r="D4" s="29"/>
    </row>
    <row r="5" spans="2:4" ht="15">
      <c r="B5" s="19" t="s">
        <v>1</v>
      </c>
      <c r="C5" s="26"/>
      <c r="D5" s="27"/>
    </row>
    <row r="6" spans="2:4" ht="15.75" thickBot="1">
      <c r="B6" s="20" t="s">
        <v>12</v>
      </c>
      <c r="C6" s="30"/>
      <c r="D6" s="31"/>
    </row>
    <row r="7" spans="2:4" ht="15">
      <c r="B7" s="16" t="s">
        <v>2</v>
      </c>
      <c r="C7" s="14" t="s">
        <v>3</v>
      </c>
      <c r="D7" s="4">
        <v>10</v>
      </c>
    </row>
    <row r="8" spans="2:4" ht="15">
      <c r="B8" s="10" t="s">
        <v>4</v>
      </c>
      <c r="C8" s="11" t="s">
        <v>5</v>
      </c>
      <c r="D8" s="5"/>
    </row>
    <row r="9" spans="2:4" ht="15.75" thickBot="1">
      <c r="B9" s="21"/>
      <c r="C9" s="2" t="str">
        <f>IF(B9-D7&gt;D2,"NO PRAZO","REQUERER")</f>
        <v>REQUERER</v>
      </c>
      <c r="D9" s="6"/>
    </row>
    <row r="10" spans="2:4" ht="15">
      <c r="B10" s="17" t="s">
        <v>6</v>
      </c>
      <c r="C10" s="15" t="s">
        <v>3</v>
      </c>
      <c r="D10" s="7">
        <v>60</v>
      </c>
    </row>
    <row r="11" spans="2:4" ht="15">
      <c r="B11" s="12" t="s">
        <v>4</v>
      </c>
      <c r="C11" s="13" t="s">
        <v>5</v>
      </c>
      <c r="D11" s="8"/>
    </row>
    <row r="12" spans="2:4" ht="15.75" thickBot="1">
      <c r="B12" s="22"/>
      <c r="C12" s="3" t="str">
        <f>IF(B12-D10&gt;D2,"NO PRAZO","REQUERER")</f>
        <v>REQUERER</v>
      </c>
      <c r="D12" s="9"/>
    </row>
    <row r="13" spans="2:4" ht="15">
      <c r="B13" s="16" t="s">
        <v>7</v>
      </c>
      <c r="C13" s="14" t="s">
        <v>3</v>
      </c>
      <c r="D13" s="4">
        <v>60</v>
      </c>
    </row>
    <row r="14" spans="2:4" ht="15">
      <c r="B14" s="10" t="s">
        <v>4</v>
      </c>
      <c r="C14" s="11" t="s">
        <v>5</v>
      </c>
      <c r="D14" s="5"/>
    </row>
    <row r="15" spans="2:4" ht="15.75" thickBot="1">
      <c r="B15" s="21"/>
      <c r="C15" s="2" t="str">
        <f>IF(B15-D13&gt;D2,"NO PRAZO","REQUERER")</f>
        <v>REQUERER</v>
      </c>
      <c r="D15" s="6"/>
    </row>
    <row r="16" spans="2:4" ht="15">
      <c r="B16" s="17" t="s">
        <v>8</v>
      </c>
      <c r="C16" s="15" t="s">
        <v>3</v>
      </c>
      <c r="D16" s="7">
        <v>30</v>
      </c>
    </row>
    <row r="17" spans="2:4" ht="15">
      <c r="B17" s="12" t="s">
        <v>4</v>
      </c>
      <c r="C17" s="13" t="s">
        <v>5</v>
      </c>
      <c r="D17" s="8"/>
    </row>
    <row r="18" spans="2:4" ht="15.75" thickBot="1">
      <c r="B18" s="22"/>
      <c r="C18" s="3" t="str">
        <f>IF(B18-D16&gt;D2,"NO PRAZO","REQUERER")</f>
        <v>REQUERER</v>
      </c>
      <c r="D18" s="9"/>
    </row>
    <row r="19" spans="2:4" ht="15">
      <c r="B19" s="16" t="s">
        <v>9</v>
      </c>
      <c r="C19" s="14" t="s">
        <v>3</v>
      </c>
      <c r="D19" s="4">
        <v>20</v>
      </c>
    </row>
    <row r="20" spans="2:4" ht="15">
      <c r="B20" s="10" t="s">
        <v>4</v>
      </c>
      <c r="C20" s="11" t="s">
        <v>5</v>
      </c>
      <c r="D20" s="5"/>
    </row>
    <row r="21" spans="2:4" ht="15.75" thickBot="1">
      <c r="B21" s="21"/>
      <c r="C21" s="2" t="str">
        <f>IF(B21-D19&gt;D2,"NO PRAZO","REQUERER")</f>
        <v>REQUERER</v>
      </c>
      <c r="D21" s="6"/>
    </row>
    <row r="22" spans="2:4" ht="15">
      <c r="B22" s="16" t="s">
        <v>13</v>
      </c>
      <c r="C22" s="14" t="s">
        <v>3</v>
      </c>
      <c r="D22" s="4">
        <v>20</v>
      </c>
    </row>
    <row r="23" spans="2:4" ht="15">
      <c r="B23" s="10" t="s">
        <v>4</v>
      </c>
      <c r="C23" s="11" t="s">
        <v>5</v>
      </c>
      <c r="D23" s="5"/>
    </row>
    <row r="24" spans="2:8" ht="15.75" thickBot="1">
      <c r="B24" s="21"/>
      <c r="C24" s="2" t="str">
        <f>IF(B24-D22&gt;D5,"NO PRAZO","REQUERER")</f>
        <v>REQUERER</v>
      </c>
      <c r="D24" s="6"/>
      <c r="H24" s="23"/>
    </row>
  </sheetData>
  <sheetProtection password="EEA5" sheet="1" objects="1" scenarios="1"/>
  <mergeCells count="5">
    <mergeCell ref="B2:C2"/>
    <mergeCell ref="C3:D3"/>
    <mergeCell ref="C4:D4"/>
    <mergeCell ref="C5:D5"/>
    <mergeCell ref="C6:D6"/>
  </mergeCells>
  <conditionalFormatting sqref="C9">
    <cfRule type="containsText" priority="12" dxfId="13" operator="containsText" text="REQUERER">
      <formula>NOT(ISERROR(SEARCH("REQUERER",C9)))</formula>
    </cfRule>
    <cfRule type="containsText" priority="13" dxfId="14" operator="containsText" text="NO PRAZO">
      <formula>NOT(ISERROR(SEARCH("NO PRAZO",C9)))</formula>
    </cfRule>
  </conditionalFormatting>
  <conditionalFormatting sqref="C12">
    <cfRule type="containsText" priority="3" dxfId="13" operator="containsText" text="REQUERER">
      <formula>NOT(ISERROR(SEARCH("REQUERER",C12)))</formula>
    </cfRule>
    <cfRule type="containsText" priority="10" dxfId="13" operator="containsText" text="REQUERER">
      <formula>NOT(ISERROR(SEARCH("REQUERER",C12)))</formula>
    </cfRule>
    <cfRule type="containsText" priority="11" dxfId="14" operator="containsText" text="NO PRAZO">
      <formula>NOT(ISERROR(SEARCH("NO PRAZO",C12)))</formula>
    </cfRule>
  </conditionalFormatting>
  <conditionalFormatting sqref="C15">
    <cfRule type="containsText" priority="8" dxfId="13" operator="containsText" text="REQUERER">
      <formula>NOT(ISERROR(SEARCH("REQUERER",C15)))</formula>
    </cfRule>
    <cfRule type="containsText" priority="9" dxfId="14" operator="containsText" text="NO PRAZO">
      <formula>NOT(ISERROR(SEARCH("NO PRAZO",C15)))</formula>
    </cfRule>
  </conditionalFormatting>
  <conditionalFormatting sqref="C18">
    <cfRule type="containsText" priority="6" dxfId="13" operator="containsText" text="REQUERER">
      <formula>NOT(ISERROR(SEARCH("REQUERER",C18)))</formula>
    </cfRule>
    <cfRule type="containsText" priority="7" dxfId="14" operator="containsText" text="NO PRAZO">
      <formula>NOT(ISERROR(SEARCH("NO PRAZO",C18)))</formula>
    </cfRule>
  </conditionalFormatting>
  <conditionalFormatting sqref="C21">
    <cfRule type="containsText" priority="4" dxfId="13" operator="containsText" text="REQUERER">
      <formula>NOT(ISERROR(SEARCH("REQUERER",C21)))</formula>
    </cfRule>
    <cfRule type="containsText" priority="5" dxfId="14" operator="containsText" text="NO PRAZO">
      <formula>NOT(ISERROR(SEARCH("NO PRAZO",C21)))</formula>
    </cfRule>
  </conditionalFormatting>
  <conditionalFormatting sqref="C24">
    <cfRule type="containsText" priority="1" dxfId="13" operator="containsText" text="REQUERER">
      <formula>NOT(ISERROR(SEARCH("REQUERER",C24)))</formula>
    </cfRule>
    <cfRule type="containsText" priority="2" dxfId="14" operator="containsText" text="NO PRAZO">
      <formula>NOT(ISERROR(SEARCH("NO PRAZO",C24)))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15.8515625" style="0" bestFit="1" customWidth="1"/>
    <col min="3" max="3" width="9.00390625" style="0" bestFit="1" customWidth="1"/>
  </cols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Sistema Operacional 32bits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Copyright Original</dc:creator>
  <cp:keywords/>
  <dc:description/>
  <cp:lastModifiedBy>Copyright Original</cp:lastModifiedBy>
  <dcterms:created xsi:type="dcterms:W3CDTF">2009-09-19T16:48:07Z</dcterms:created>
  <dcterms:modified xsi:type="dcterms:W3CDTF">2009-11-28T17:28:14Z</dcterms:modified>
  <cp:category/>
  <cp:version/>
  <cp:contentType/>
  <cp:contentStatus/>
</cp:coreProperties>
</file>